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3CA1F03D-77FF-4BDC-90A7-C3FE762E5B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ey Contacts" sheetId="7" r:id="rId1"/>
  </sheets>
  <definedNames>
    <definedName name="List_Assignment">#REF!</definedName>
    <definedName name="List_Volunteers">TBL_Volunteers[Name]</definedName>
  </definedNames>
  <calcPr calcId="191029" iterate="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<sst xmlns="http://schemas.openxmlformats.org/spreadsheetml/2006/main" count="97" uniqueCount="88">
  <si>
    <t>Name</t>
  </si>
  <si>
    <t>Email</t>
  </si>
  <si>
    <t xml:space="preserve"> </t>
  </si>
  <si>
    <t>Title</t>
  </si>
  <si>
    <t>Phone</t>
  </si>
  <si>
    <t>Department</t>
  </si>
  <si>
    <t>Neal Rosenberg</t>
  </si>
  <si>
    <t>President</t>
  </si>
  <si>
    <t>Neal@shiprose.com</t>
  </si>
  <si>
    <t>(212) 634 - 8708</t>
  </si>
  <si>
    <t>Senior Management</t>
  </si>
  <si>
    <t>Josh Rosenberg</t>
  </si>
  <si>
    <t>Vice President</t>
  </si>
  <si>
    <t>Josh@shiprose.com</t>
  </si>
  <si>
    <t>(212) 634 - 8709</t>
  </si>
  <si>
    <t>Lance Beresnoy</t>
  </si>
  <si>
    <t>Lance@shiprose.com</t>
  </si>
  <si>
    <t>(212) 634 - 8710</t>
  </si>
  <si>
    <t>Aimee Messina</t>
  </si>
  <si>
    <t>Aimee@shiprose.com</t>
  </si>
  <si>
    <t>(212) 634 - 8713</t>
  </si>
  <si>
    <t>Department Email</t>
  </si>
  <si>
    <t>FCL@shiprose.com</t>
  </si>
  <si>
    <t>Roger Wan</t>
  </si>
  <si>
    <t>Roger@shiprose.com</t>
  </si>
  <si>
    <t xml:space="preserve">FCL Operations </t>
  </si>
  <si>
    <t>Gary Gaudron</t>
  </si>
  <si>
    <t>Import Manager</t>
  </si>
  <si>
    <t>Gary@shiprose.com</t>
  </si>
  <si>
    <t>Imports</t>
  </si>
  <si>
    <t>Imports@shiprose.com</t>
  </si>
  <si>
    <t>Diane Nurkin</t>
  </si>
  <si>
    <t>Export LCL Manager</t>
  </si>
  <si>
    <t>Diane@shiprose.com</t>
  </si>
  <si>
    <t>(212) 659 - 0120</t>
  </si>
  <si>
    <t>LCL</t>
  </si>
  <si>
    <t>LCL@shiprose.com</t>
  </si>
  <si>
    <t>Mike Orlofsky</t>
  </si>
  <si>
    <t>Export Documentation Manager</t>
  </si>
  <si>
    <t>Mike@shiprose.com</t>
  </si>
  <si>
    <t>(212) 659 - 0313</t>
  </si>
  <si>
    <t>Documentation</t>
  </si>
  <si>
    <t>Docs@shiprose.com</t>
  </si>
  <si>
    <t>Ron Feng</t>
  </si>
  <si>
    <t>Airfreight Manager</t>
  </si>
  <si>
    <t>Ron@shiprose.com</t>
  </si>
  <si>
    <t>(646) 266 - 4376</t>
  </si>
  <si>
    <t>Airfreight</t>
  </si>
  <si>
    <t>Air@shiprose.com</t>
  </si>
  <si>
    <t>Sanja Lasic</t>
  </si>
  <si>
    <t>Executive Business Partner</t>
  </si>
  <si>
    <t>Sanja@shiprose.com</t>
  </si>
  <si>
    <t xml:space="preserve">Administration </t>
  </si>
  <si>
    <t>(212) 659 - 0475</t>
  </si>
  <si>
    <t>Annamaria George</t>
  </si>
  <si>
    <t>Ageorge@shiprose.com</t>
  </si>
  <si>
    <t>Director of Procurement</t>
  </si>
  <si>
    <t>Procurement</t>
  </si>
  <si>
    <t>LCL Imports</t>
  </si>
  <si>
    <t>LCLimports@shiprose.com</t>
  </si>
  <si>
    <t>Robin@shiprose.com</t>
  </si>
  <si>
    <t>Robin Hollaway</t>
  </si>
  <si>
    <t>LCL Import Manager</t>
  </si>
  <si>
    <t>(212) 966 - 0084 ext. 235</t>
  </si>
  <si>
    <t>(212) 966 - 0084 ext. 278</t>
  </si>
  <si>
    <t>(330) 715 - 5113</t>
  </si>
  <si>
    <t>(212) 659 - 0540</t>
  </si>
  <si>
    <t>Director of Consolidated Services</t>
  </si>
  <si>
    <t xml:space="preserve">LCL &amp; Sales </t>
  </si>
  <si>
    <t xml:space="preserve">General Manager FCL Operations </t>
  </si>
  <si>
    <t>LCL@shiprose.com; lclimports@shiprose.com</t>
  </si>
  <si>
    <t>Jade La</t>
  </si>
  <si>
    <t>Jade@shiprose.com</t>
  </si>
  <si>
    <t>Senior Executive Business Partner/ Supervisor</t>
  </si>
  <si>
    <t>Management@shiprose.com</t>
  </si>
  <si>
    <t>Pricing@shiprose.com</t>
  </si>
  <si>
    <t>8 496-515-9297</t>
  </si>
  <si>
    <t>Adrian Molina</t>
  </si>
  <si>
    <t>Adrian@shiprose.com</t>
  </si>
  <si>
    <t>(646) 262 - 2443</t>
  </si>
  <si>
    <t>OSA@shiprose.com</t>
  </si>
  <si>
    <t>Household Goods</t>
  </si>
  <si>
    <t>Household Goods Division -  Team Leader</t>
  </si>
  <si>
    <t>Jasmine Juarez</t>
  </si>
  <si>
    <t>Jasmine@shiprose.com</t>
  </si>
  <si>
    <t>(212) 966 - 0084 ext. 232</t>
  </si>
  <si>
    <t>FCL Imports</t>
  </si>
  <si>
    <t>FCL Import Pricing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</si>
</sst>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theme="1" tint="0.14999847407452621"/>
      <name val="Calibri"/>
      <family val="2"/>
      <scheme val="minor"/>
    </font>
    <font>
      <sz val="11"/>
      <name val="Corbel"/>
      <family val="2"/>
      <scheme val="major"/>
    </font>
    <font>
      <sz val="11"/>
      <name val="Calibri"/>
      <family val="2"/>
      <scheme val="minor"/>
    </font>
    <font>
      <sz val="16"/>
      <color theme="0"/>
      <name val="Avenir Next LT Pro Light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2D6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D6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/>
    </xf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4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4" fillId="0" borderId="0" xfId="2" applyFont="1" applyAlignment="1">
      <alignment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Avenir Next LT Pro Light"/>
        <family val="2"/>
        <scheme val="none"/>
      </font>
      <alignment horizontal="center" vertical="center" textRotation="0" wrapText="1" indent="0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 style="thin">
          <color theme="4" tint="0.39994506668294322"/>
        </vertical>
        <horizontal/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color theme="6" tint="-0.249977111117893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 style="thin">
          <color theme="0"/>
        </vertical>
        <horizontal/>
      </border>
    </dxf>
    <dxf>
      <font>
        <color theme="6" tint="-0.249977111117893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TableStyleLight4 3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Volunteer Assignments" pivot="0" count="7" xr9:uid="{00000000-0011-0000-FFFF-FFFF01000000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mruColors>
      <color rgb="FF002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1</xdr:row>
      <xdr:rowOff>0</xdr:rowOff>
    </xdr:from>
    <xdr:to>
      <xdr:col>3</xdr:col>
      <xdr:colOff>0</xdr:colOff>
      <xdr:row>2</xdr:row>
      <xdr:rowOff>0</xdr:rowOff>
    </xdr:to>
    <xdr:sp macro="" textlink="">
      <xdr:nvSpPr>
        <xdr:cNvPr id="8" name="TextBox 7" descr="Textbox: Volunteer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5740" y="1264920"/>
          <a:ext cx="3177540" cy="525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 b="1">
              <a:solidFill>
                <a:schemeClr val="bg1"/>
              </a:solidFill>
              <a:latin typeface="+mj-lt"/>
            </a:rPr>
            <a:t>Rose</a:t>
          </a:r>
          <a:r>
            <a:rPr lang="en-US" sz="2800" b="1" baseline="0">
              <a:solidFill>
                <a:schemeClr val="bg1"/>
              </a:solidFill>
              <a:latin typeface="+mj-lt"/>
            </a:rPr>
            <a:t> </a:t>
          </a:r>
          <a:r>
            <a:rPr lang="en-US" sz="2800" b="1">
              <a:solidFill>
                <a:schemeClr val="bg1"/>
              </a:solidFill>
              <a:latin typeface="+mj-lt"/>
            </a:rPr>
            <a:t>Key</a:t>
          </a:r>
          <a:r>
            <a:rPr lang="en-US" sz="2800" b="1" baseline="0">
              <a:solidFill>
                <a:schemeClr val="bg1"/>
              </a:solidFill>
              <a:latin typeface="+mj-lt"/>
            </a:rPr>
            <a:t> Contacts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1010157</xdr:colOff>
      <xdr:row>1</xdr:row>
      <xdr:rowOff>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19B02E-4381-DA73-4ACD-442A6A966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5825997" cy="1124048"/>
        </a:xfrm>
        <a:prstGeom prst="rect">
          <a:avLst/>
        </a:prstGeom>
      </xdr:spPr>
    </xdr:pic>
    <xdr:clientData/>
  </xdr:twoCellAnchor>
  <xdr:twoCellAnchor>
    <xdr:from>
      <xdr:col>2</xdr:col>
      <xdr:colOff>2941320</xdr:colOff>
      <xdr:row>0</xdr:row>
      <xdr:rowOff>706755</xdr:rowOff>
    </xdr:from>
    <xdr:to>
      <xdr:col>3</xdr:col>
      <xdr:colOff>1217295</xdr:colOff>
      <xdr:row>0</xdr:row>
      <xdr:rowOff>1011555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C10737F-1E2F-664D-FF5E-05B018DDF6CE}"/>
            </a:ext>
          </a:extLst>
        </xdr:cNvPr>
        <xdr:cNvSpPr/>
      </xdr:nvSpPr>
      <xdr:spPr>
        <a:xfrm>
          <a:off x="4474845" y="706755"/>
          <a:ext cx="1457325" cy="304800"/>
        </a:xfrm>
        <a:prstGeom prst="rect">
          <a:avLst/>
        </a:prstGeom>
        <a:solidFill>
          <a:srgbClr val="002D6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Volunteers" displayName="TBL_Volunteers" ref="B4:G19" totalsRowShown="0" headerRowDxfId="7" dataDxfId="6">
  <autoFilter ref="B4:G19" xr:uid="{00000000-0009-0000-0100-000001000000}"/>
  <tableColumns count="6">
    <tableColumn id="1" xr3:uid="{00000000-0010-0000-0000-000001000000}" name="Name" dataDxfId="5"/>
    <tableColumn id="3" xr3:uid="{00000000-0010-0000-0000-000003000000}" name="Title" dataDxfId="4"/>
    <tableColumn id="2" xr3:uid="{01EE38CD-B301-4DA5-BCBE-46193FF9A345}" name="Email" dataDxfId="3"/>
    <tableColumn id="5" xr3:uid="{00000000-0010-0000-0000-000005000000}" name="Phone" dataDxfId="2"/>
    <tableColumn id="4" xr3:uid="{B3405C33-1D35-410C-BBE8-CFD018B94A19}" name="Department" dataDxfId="1"/>
    <tableColumn id="6" xr3:uid="{00000000-0010-0000-0000-000006000000}" name="Department Email" dataDxfId="0"/>
  </tableColumns>
  <tableStyleInfo name="Volunteer Assignments" showFirstColumn="0" showLastColumn="0" showRowStripes="1" showColumnStripes="0"/>
  <extLst>
    <ext xmlns:x14="http://schemas.microsoft.com/office/spreadsheetml/2009/9/main" uri="{504A1905-F514-4f6f-8877-14C23A59335A}">
      <x14:table altTextSummary="Table containing data for volunteers"/>
    </ext>
  </extLst>
</table>
</file>

<file path=xl/theme/theme1.xml><?xml version="1.0" encoding="utf-8"?>
<a:theme xmlns:a="http://schemas.openxmlformats.org/drawingml/2006/main" name="Office Theme">
  <a:themeElements>
    <a:clrScheme name="Custom 8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731F1C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6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r@shiprose.com" TargetMode="External"/><Relationship Id="rId13" Type="http://schemas.openxmlformats.org/officeDocument/2006/relationships/hyperlink" Target="mailto:OSA@shiprose.com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LCL@shiprose.com" TargetMode="External"/><Relationship Id="rId7" Type="http://schemas.openxmlformats.org/officeDocument/2006/relationships/hyperlink" Target="mailto:Docs@shiprose.com" TargetMode="External"/><Relationship Id="rId12" Type="http://schemas.openxmlformats.org/officeDocument/2006/relationships/hyperlink" Target="mailto:Management@shiprose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Pricing@shiprose.com" TargetMode="External"/><Relationship Id="rId16" Type="http://schemas.openxmlformats.org/officeDocument/2006/relationships/hyperlink" Target="mailto:Imports@shiprose.com" TargetMode="External"/><Relationship Id="rId1" Type="http://schemas.openxmlformats.org/officeDocument/2006/relationships/hyperlink" Target="mailto:Management@shiprose.com" TargetMode="External"/><Relationship Id="rId6" Type="http://schemas.openxmlformats.org/officeDocument/2006/relationships/hyperlink" Target="mailto:LCL@shiprose.com" TargetMode="External"/><Relationship Id="rId11" Type="http://schemas.openxmlformats.org/officeDocument/2006/relationships/hyperlink" Target="mailto:Management@shiprose.com" TargetMode="External"/><Relationship Id="rId5" Type="http://schemas.openxmlformats.org/officeDocument/2006/relationships/hyperlink" Target="mailto:Imports@shiprose.com" TargetMode="External"/><Relationship Id="rId15" Type="http://schemas.openxmlformats.org/officeDocument/2006/relationships/hyperlink" Target="mailto:Jasmine@shiprose.com" TargetMode="External"/><Relationship Id="rId10" Type="http://schemas.openxmlformats.org/officeDocument/2006/relationships/hyperlink" Target="mailto:LCLimports@shiprose.com" TargetMode="External"/><Relationship Id="rId19" Type="http://schemas.openxmlformats.org/officeDocument/2006/relationships/table" Target="../tables/table1.xml"/><Relationship Id="rId4" Type="http://schemas.openxmlformats.org/officeDocument/2006/relationships/hyperlink" Target="mailto:FCL@shiprose.com" TargetMode="External"/><Relationship Id="rId9" Type="http://schemas.openxmlformats.org/officeDocument/2006/relationships/hyperlink" Target="mailto:Sanja@shiprose.com" TargetMode="External"/><Relationship Id="rId14" Type="http://schemas.openxmlformats.org/officeDocument/2006/relationships/hyperlink" Target="mailto:Jade@shipros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0"/>
  <sheetViews>
    <sheetView showGridLines="0" tabSelected="1" topLeftCell="A9" zoomScaleNormal="100" workbookViewId="0">
      <selection activeCell="A20" sqref="A20:XFD20"/>
    </sheetView>
  </sheetViews>
  <sheetFormatPr defaultColWidth="9.109375" defaultRowHeight="21" customHeight="1"/>
  <cols>
    <col min="1" max="1" width="1.6640625" style="1" customWidth="1"/>
    <col min="2" max="2" width="20.6640625" style="2" customWidth="1"/>
    <col min="3" max="3" width="49.88671875" style="2" customWidth="1"/>
    <col min="4" max="4" width="26.6640625" style="2" customWidth="1"/>
    <col min="5" max="6" width="30.6640625" style="2" customWidth="1"/>
    <col min="7" max="7" width="42.21875" style="9" customWidth="1"/>
    <col min="8" max="8" width="1.6640625" style="1" customWidth="1"/>
    <col min="9" max="16384" width="9.109375" style="1"/>
  </cols>
  <sheetData>
    <row r="1" spans="2:9" ht="88.8" customHeight="1">
      <c r="D1" s="11"/>
      <c r="E1" s="4"/>
      <c r="F1" s="4"/>
      <c r="G1" s="7"/>
      <c r="H1" s="1" t="s">
        <v>2</v>
      </c>
    </row>
    <row r="2" spans="2:9" ht="41.4" customHeight="1">
      <c r="B2" s="5"/>
      <c r="C2" s="5"/>
      <c r="D2" s="5"/>
      <c r="E2" s="5"/>
      <c r="F2" s="5"/>
      <c r="G2" s="8"/>
    </row>
    <row r="4" spans="2:9" s="3" customFormat="1" ht="53.25" customHeight="1">
      <c r="B4" s="6" t="s">
        <v>0</v>
      </c>
      <c r="C4" s="6" t="s">
        <v>3</v>
      </c>
      <c r="D4" s="6" t="s">
        <v>1</v>
      </c>
      <c r="E4" s="6" t="s">
        <v>4</v>
      </c>
      <c r="F4" s="6" t="s">
        <v>5</v>
      </c>
      <c r="G4" s="6" t="s">
        <v>21</v>
      </c>
    </row>
    <row r="5" spans="2:9" ht="19.95" customHeight="1"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3" t="s">
        <v>74</v>
      </c>
      <c r="H5" s="10"/>
      <c r="I5" s="10"/>
    </row>
    <row r="6" spans="2:9" ht="19.95" customHeight="1">
      <c r="B6" s="12" t="s">
        <v>11</v>
      </c>
      <c r="C6" s="12" t="s">
        <v>12</v>
      </c>
      <c r="D6" s="12" t="s">
        <v>13</v>
      </c>
      <c r="E6" s="12" t="s">
        <v>14</v>
      </c>
      <c r="F6" s="12" t="s">
        <v>10</v>
      </c>
      <c r="G6" s="13" t="s">
        <v>74</v>
      </c>
      <c r="H6" s="10"/>
      <c r="I6" s="10"/>
    </row>
    <row r="7" spans="2:9" ht="19.95" customHeight="1">
      <c r="B7" s="12" t="s">
        <v>15</v>
      </c>
      <c r="C7" s="12" t="s">
        <v>12</v>
      </c>
      <c r="D7" s="12" t="s">
        <v>16</v>
      </c>
      <c r="E7" s="12" t="s">
        <v>17</v>
      </c>
      <c r="F7" s="12" t="s">
        <v>10</v>
      </c>
      <c r="G7" s="13" t="s">
        <v>74</v>
      </c>
      <c r="H7" s="10"/>
      <c r="I7" s="10"/>
    </row>
    <row r="8" spans="2:9" ht="19.95" customHeight="1">
      <c r="B8" s="12" t="s">
        <v>54</v>
      </c>
      <c r="C8" s="12" t="s">
        <v>56</v>
      </c>
      <c r="D8" s="12" t="s">
        <v>55</v>
      </c>
      <c r="E8" s="12" t="s">
        <v>65</v>
      </c>
      <c r="F8" s="12" t="s">
        <v>57</v>
      </c>
      <c r="G8" s="13" t="s">
        <v>75</v>
      </c>
      <c r="H8" s="10"/>
      <c r="I8" s="10"/>
    </row>
    <row r="9" spans="2:9" ht="19.95" customHeight="1">
      <c r="B9" s="12" t="s">
        <v>18</v>
      </c>
      <c r="C9" s="12" t="s">
        <v>67</v>
      </c>
      <c r="D9" s="12" t="s">
        <v>19</v>
      </c>
      <c r="E9" s="12" t="s">
        <v>20</v>
      </c>
      <c r="F9" s="12" t="s">
        <v>68</v>
      </c>
      <c r="G9" s="13" t="s">
        <v>70</v>
      </c>
      <c r="H9" s="10"/>
      <c r="I9" s="10"/>
    </row>
    <row r="10" spans="2:9" ht="19.95" customHeight="1">
      <c r="B10" s="12" t="s">
        <v>23</v>
      </c>
      <c r="C10" s="12" t="s">
        <v>69</v>
      </c>
      <c r="D10" s="12" t="s">
        <v>24</v>
      </c>
      <c r="E10" s="12" t="s">
        <v>66</v>
      </c>
      <c r="F10" s="12" t="s">
        <v>25</v>
      </c>
      <c r="G10" s="13" t="s">
        <v>22</v>
      </c>
      <c r="H10" s="10"/>
      <c r="I10" s="10"/>
    </row>
    <row r="11" spans="2:9" ht="19.95" customHeight="1">
      <c r="B11" s="12" t="s">
        <v>26</v>
      </c>
      <c r="C11" s="12" t="s">
        <v>27</v>
      </c>
      <c r="D11" s="12" t="s">
        <v>28</v>
      </c>
      <c r="E11" s="12" t="s">
        <v>63</v>
      </c>
      <c r="F11" s="12" t="s">
        <v>29</v>
      </c>
      <c r="G11" s="13" t="s">
        <v>30</v>
      </c>
      <c r="H11" s="10"/>
      <c r="I11" s="10"/>
    </row>
    <row r="12" spans="2:9" ht="19.95" customHeight="1">
      <c r="B12" s="12" t="s">
        <v>31</v>
      </c>
      <c r="C12" s="12" t="s">
        <v>32</v>
      </c>
      <c r="D12" s="12" t="s">
        <v>33</v>
      </c>
      <c r="E12" s="12" t="s">
        <v>34</v>
      </c>
      <c r="F12" s="12" t="s">
        <v>35</v>
      </c>
      <c r="G12" s="13" t="s">
        <v>36</v>
      </c>
      <c r="H12" s="10"/>
      <c r="I12" s="10"/>
    </row>
    <row r="13" spans="2:9" ht="19.95" customHeight="1">
      <c r="B13" s="12" t="s">
        <v>37</v>
      </c>
      <c r="C13" s="12" t="s">
        <v>38</v>
      </c>
      <c r="D13" s="12" t="s">
        <v>39</v>
      </c>
      <c r="E13" s="12" t="s">
        <v>53</v>
      </c>
      <c r="F13" s="12" t="s">
        <v>41</v>
      </c>
      <c r="G13" s="13" t="s">
        <v>42</v>
      </c>
      <c r="H13" s="10"/>
      <c r="I13" s="10"/>
    </row>
    <row r="14" spans="2:9" ht="19.95" customHeight="1">
      <c r="B14" s="12" t="s">
        <v>43</v>
      </c>
      <c r="C14" s="12" t="s">
        <v>44</v>
      </c>
      <c r="D14" s="12" t="s">
        <v>45</v>
      </c>
      <c r="E14" s="12" t="s">
        <v>46</v>
      </c>
      <c r="F14" s="12" t="s">
        <v>47</v>
      </c>
      <c r="G14" s="13" t="s">
        <v>48</v>
      </c>
      <c r="H14" s="10"/>
      <c r="I14" s="10"/>
    </row>
    <row r="15" spans="2:9" ht="19.95" customHeight="1">
      <c r="B15" s="12" t="s">
        <v>77</v>
      </c>
      <c r="C15" s="12" t="s">
        <v>82</v>
      </c>
      <c r="D15" s="12" t="s">
        <v>78</v>
      </c>
      <c r="E15" s="12" t="s">
        <v>79</v>
      </c>
      <c r="F15" s="12" t="s">
        <v>81</v>
      </c>
      <c r="G15" s="13" t="s">
        <v>80</v>
      </c>
      <c r="H15" s="10"/>
      <c r="I15" s="10"/>
    </row>
    <row r="16" spans="2:9" ht="19.95" customHeight="1">
      <c r="B16" s="12" t="s">
        <v>61</v>
      </c>
      <c r="C16" s="12" t="s">
        <v>62</v>
      </c>
      <c r="D16" s="12" t="s">
        <v>60</v>
      </c>
      <c r="E16" s="12" t="s">
        <v>64</v>
      </c>
      <c r="F16" s="12" t="s">
        <v>58</v>
      </c>
      <c r="G16" s="13" t="s">
        <v>59</v>
      </c>
      <c r="H16" s="10"/>
      <c r="I16" s="10"/>
    </row>
    <row r="17" spans="2:9" s="10" customFormat="1" ht="19.95" customHeight="1">
      <c r="B17" s="12" t="s">
        <v>83</v>
      </c>
      <c r="C17" s="12" t="s">
        <v>87</v>
      </c>
      <c r="D17" s="14" t="s">
        <v>84</v>
      </c>
      <c r="E17" s="12" t="s">
        <v>85</v>
      </c>
      <c r="F17" s="12" t="s">
        <v>86</v>
      </c>
      <c r="G17" s="13" t="s">
        <v>30</v>
      </c>
    </row>
    <row r="18" spans="2:9" ht="19.95" customHeight="1">
      <c r="B18" s="12" t="s">
        <v>49</v>
      </c>
      <c r="C18" s="12" t="s">
        <v>73</v>
      </c>
      <c r="D18" s="12" t="s">
        <v>51</v>
      </c>
      <c r="E18" s="12" t="s">
        <v>40</v>
      </c>
      <c r="F18" s="12" t="s">
        <v>52</v>
      </c>
      <c r="G18" s="13" t="s">
        <v>51</v>
      </c>
      <c r="H18" s="10"/>
      <c r="I18" s="10"/>
    </row>
    <row r="19" spans="2:9" ht="19.95" customHeight="1">
      <c r="B19" s="12" t="s">
        <v>71</v>
      </c>
      <c r="C19" s="12" t="s">
        <v>50</v>
      </c>
      <c r="D19" s="12" t="s">
        <v>72</v>
      </c>
      <c r="E19" s="12" t="s">
        <v>76</v>
      </c>
      <c r="F19" s="12" t="s">
        <v>52</v>
      </c>
      <c r="G19" s="13" t="s">
        <v>72</v>
      </c>
      <c r="H19" s="10"/>
      <c r="I19" s="10"/>
    </row>
    <row r="20" spans="2:9" ht="21" customHeight="1">
      <c r="B20" s="9"/>
      <c r="C20" s="9"/>
      <c r="D20" s="9"/>
      <c r="E20" s="9"/>
      <c r="F20" s="9"/>
      <c r="H20" s="10"/>
      <c r="I20" s="10"/>
    </row>
  </sheetData>
  <dataValidations count="5">
    <dataValidation allowBlank="1" showInputMessage="1" showErrorMessage="1" promptTitle="Volunteer Assignments" prompt="_x000a_Use this template to manage volunteers' assignment and schedule._x000a__x000a_Enter volunteer information in the table below." sqref="A1" xr:uid="{00000000-0002-0000-0000-000001000000}"/>
    <dataValidation allowBlank="1" showInputMessage="1" showErrorMessage="1" prompt="Enter volunteer name in this column" sqref="B4" xr:uid="{00000000-0002-0000-0000-000002000000}"/>
    <dataValidation allowBlank="1" showInputMessage="1" showErrorMessage="1" prompt="Enter mobile phone number name in this column" sqref="C4:D4" xr:uid="{00000000-0002-0000-0000-000004000000}"/>
    <dataValidation allowBlank="1" showInputMessage="1" showErrorMessage="1" prompt="Enter past job in this column" sqref="E4" xr:uid="{00000000-0002-0000-0000-000006000000}"/>
    <dataValidation allowBlank="1" showInputMessage="1" showErrorMessage="1" prompt="Enter volunteer's area of expertise and interests in this column" sqref="F4:G4" xr:uid="{00000000-0002-0000-0000-000007000000}"/>
  </dataValidations>
  <hyperlinks>
    <hyperlink ref="G5" r:id="rId1" xr:uid="{DA628F5F-0658-48DA-8399-4ACB8D04F4A4}"/>
    <hyperlink ref="G8" r:id="rId2" xr:uid="{B280E60A-BC5E-4405-890E-93AA3E322B00}"/>
    <hyperlink ref="G9" r:id="rId3" display="LCL@shiprose.com" xr:uid="{AF32C5A8-94E5-4B6F-8119-2D4B3E59DBB2}"/>
    <hyperlink ref="G10" r:id="rId4" xr:uid="{49D2C124-2B18-41B6-8849-1348CAD08D3A}"/>
    <hyperlink ref="G11" r:id="rId5" xr:uid="{AAD4A05B-03CB-4750-B514-73632898FDE4}"/>
    <hyperlink ref="G12" r:id="rId6" xr:uid="{2655C0A8-3572-4446-B257-29C60B73DD35}"/>
    <hyperlink ref="G13" r:id="rId7" xr:uid="{065BD4EF-EAC3-4037-8338-1977B443CDA0}"/>
    <hyperlink ref="G14" r:id="rId8" xr:uid="{EA1F820A-4563-43C7-BBFB-0CFA55DFE49A}"/>
    <hyperlink ref="G18" r:id="rId9" xr:uid="{0373F6E3-0A08-4B74-BE00-110CF74C5BF9}"/>
    <hyperlink ref="G16" r:id="rId10" xr:uid="{3B022266-DB78-48B0-9AC2-E180D16E6A85}"/>
    <hyperlink ref="G6" r:id="rId11" xr:uid="{E68B8F26-3997-41FA-A0B1-134FD148D038}"/>
    <hyperlink ref="G7" r:id="rId12" xr:uid="{242E61F6-81AD-4AEE-99E6-4E28E280417B}"/>
    <hyperlink ref="G15" r:id="rId13" xr:uid="{41ED6E38-883B-43E9-960D-175B5817E754}"/>
    <hyperlink ref="G19" r:id="rId14" xr:uid="{84BA5B2B-9B32-4916-9D81-369300301251}"/>
    <hyperlink ref="D17" r:id="rId15" xr:uid="{5F2D8E58-D189-4B53-ABE9-6734FA047A64}"/>
    <hyperlink ref="G17" r:id="rId16" xr:uid="{DE434CBB-BA96-42EA-8271-060A05CE0F94}"/>
  </hyperlinks>
  <printOptions horizontalCentered="1"/>
  <pageMargins left="0.25" right="0.25" top="0.75" bottom="0.75" header="0.3" footer="0.3"/>
  <pageSetup scale="77" fitToHeight="0" orientation="landscape" r:id="rId17"/>
  <drawing r:id="rId18"/>
  <tableParts count="1">
    <tablePart r:id="rId1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43e02876-c620-444b-9e58-5c77359cc0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0FC4559B73DC4EA1031FE9CB7B80BB" ma:contentTypeVersion="11" ma:contentTypeDescription="Create a new document." ma:contentTypeScope="" ma:versionID="fa669b816a20a7008feca35a9e8a8d2e">
  <xsd:schema xmlns:xsd="http://www.w3.org/2001/XMLSchema" xmlns:xs="http://www.w3.org/2001/XMLSchema" xmlns:p="http://schemas.microsoft.com/office/2006/metadata/properties" xmlns:ns3="43e02876-c620-444b-9e58-5c77359cc08d" xmlns:ns4="22a5fd17-e05c-4031-b0bd-93afd29e58b9" targetNamespace="http://schemas.microsoft.com/office/2006/metadata/properties" ma:root="true" ma:fieldsID="22b9b66fe1098fde6873db5b3fbd5ee3" ns3:_="" ns4:_="">
    <xsd:import namespace="43e02876-c620-444b-9e58-5c77359cc08d"/>
    <xsd:import namespace="22a5fd17-e05c-4031-b0bd-93afd29e58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02876-c620-444b-9e58-5c77359cc0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fd17-e05c-4031-b0bd-93afd29e58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7544A2-9EB9-4897-A43E-45BD3F3ADB42}">
  <ds:schemaRefs>
    <ds:schemaRef ds:uri="43e02876-c620-444b-9e58-5c77359cc08d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2a5fd17-e05c-4031-b0bd-93afd29e58b9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6D3C7A2-56CF-4A99-AB1D-94F9346E9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e02876-c620-444b-9e58-5c77359cc08d"/>
    <ds:schemaRef ds:uri="22a5fd17-e05c-4031-b0bd-93afd29e58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B2693C-119D-48AD-BC25-BE99CAF2E0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TM34258686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Key Contacts</vt:lpstr>
      <vt:lpstr>List_Volunteers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2019-08-01T07:01:02Z</dcterms:created>
  <dcterms:modified xsi:type="dcterms:W3CDTF">2024-01-22T13:34:06Z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0x010100950FC4559B73DC4EA1031FE9CB7B80BB</vt:lpwstr>
  </property>
</Properties>
</file>